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CUADRO" sheetId="1" r:id="rId1"/>
    <sheet name="PROGRAMACION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<sst xmlns="http://schemas.openxmlformats.org/spreadsheetml/2006/main" count="165" uniqueCount="125">
  <si>
    <t>Grado:</t>
  </si>
  <si>
    <t>Fecha:</t>
  </si>
  <si>
    <t>Sede:</t>
  </si>
  <si>
    <t>Categoría:</t>
  </si>
  <si>
    <t>Prueba:</t>
  </si>
  <si>
    <t>Arbitro General:</t>
  </si>
  <si>
    <t>Fed.</t>
  </si>
  <si>
    <t>Siem.</t>
  </si>
  <si>
    <t>Apellido</t>
  </si>
  <si>
    <t>Nombre</t>
  </si>
  <si>
    <t>2da. Ronda</t>
  </si>
  <si>
    <t>Cuartos de Final</t>
  </si>
  <si>
    <t>Semifinal</t>
  </si>
  <si>
    <t>Final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</si>
  <si>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</si>
  <si>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</si>
  <si>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</si>
  <si>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</si>
  <si>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</si>
  <si>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</si>
  <si>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</si>
  <si>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</si>
  <si>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</si>
  <si>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</si>
  <si>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</si>
  <si>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</si>
  <si>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</si>
  <si>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</si>
  <si>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</si>
  <si>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</si>
  <si>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</si>
  <si>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</si>
  <si>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</si>
  <si>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</si>
  <si>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</si>
  <si>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</si>
  <si>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</si>
  <si>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</si>
  <si>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</si>
  <si>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</si>
  <si>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</si>
  <si>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</si>
  <si>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</si>
  <si>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</si>
  <si>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</si>
  <si>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</si>
  <si>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Rank. Acep.</t>
  </si>
  <si>
    <t>#</t>
  </si>
  <si>
    <t>Jug. sembrados</t>
  </si>
  <si>
    <t>Jug. Reemplazados</t>
  </si>
  <si>
    <t>Fecha sorteo:</t>
  </si>
  <si>
    <t>Fecha</t>
  </si>
  <si>
    <t>Ultimo Jugador Aceptado</t>
  </si>
  <si>
    <t>1º Acep.</t>
  </si>
  <si>
    <t>Ult. Acep.</t>
  </si>
  <si>
    <t>Firma Jugadores</t>
  </si>
  <si>
    <t>Rank. Siembra</t>
  </si>
  <si>
    <t>Firma Arbitro General</t>
  </si>
  <si>
    <t>1º Semb.</t>
  </si>
  <si>
    <t>Ult. Semb.</t>
  </si>
  <si>
    <t>Circuito de Primero FAT 2019</t>
  </si>
  <si>
    <t>PRIMERA</t>
  </si>
  <si>
    <t>MANON MARTINEZ</t>
  </si>
  <si>
    <t>TORNEO HORIZONTE</t>
  </si>
  <si>
    <t xml:space="preserve">ALMIRON </t>
  </si>
  <si>
    <t>AGUSTIN</t>
  </si>
  <si>
    <t>BENITEZ</t>
  </si>
  <si>
    <t>SANTALLA EZEQUIEL</t>
  </si>
  <si>
    <t>LAMS BENJAMIN</t>
  </si>
  <si>
    <t>ROMAN IGNACIO</t>
  </si>
  <si>
    <t>PEREZ ESNAOLA FRANCISCO</t>
  </si>
  <si>
    <t>GUELLON DAVID</t>
  </si>
  <si>
    <t>MONTES FRANCO</t>
  </si>
  <si>
    <t>ABANCENS ALBERTO</t>
  </si>
  <si>
    <t>WYSZLAWSKI TEO</t>
  </si>
  <si>
    <t>CONFORTI IVAN</t>
  </si>
  <si>
    <t>MALLO RODRIGO</t>
  </si>
  <si>
    <t>HURTADO CRISTIAN</t>
  </si>
  <si>
    <t>ARRECHEA MATIAS</t>
  </si>
  <si>
    <t>ACEBO CANAL FRANCO</t>
  </si>
  <si>
    <t>BENOIT JOAQUIN</t>
  </si>
  <si>
    <t>EDAN BENITEZ</t>
  </si>
  <si>
    <t>MUNZ Emanuel</t>
  </si>
  <si>
    <t>PROGRAMACIÓN DE PARTIDOS</t>
  </si>
  <si>
    <t xml:space="preserve">DÍA: </t>
  </si>
  <si>
    <t>HORA</t>
  </si>
  <si>
    <t>CAT</t>
  </si>
  <si>
    <t>PART.</t>
  </si>
  <si>
    <t>JUGADOR</t>
  </si>
  <si>
    <t>vs</t>
  </si>
  <si>
    <t>1er ETAPA CIRCUITO DE PRIMERA</t>
  </si>
  <si>
    <t>JUEVES 21 DE FEBRERO</t>
  </si>
  <si>
    <t>SEDE: HORIZONTE DEL SOL CLUB DE PLAYA</t>
  </si>
  <si>
    <t>Arbitro: MARTINEZ MANON 223 5379548</t>
  </si>
  <si>
    <t>9: 00 HS</t>
  </si>
  <si>
    <t>AMIRON</t>
  </si>
  <si>
    <t>LAMS</t>
  </si>
  <si>
    <t>ROMAN</t>
  </si>
  <si>
    <t>10:30 HS</t>
  </si>
  <si>
    <t>9:00 HS</t>
  </si>
  <si>
    <t>MALLO</t>
  </si>
  <si>
    <t>HURTADO</t>
  </si>
  <si>
    <t>ACEBO</t>
  </si>
  <si>
    <t>BENOIT</t>
  </si>
  <si>
    <t>12:00 HS</t>
  </si>
  <si>
    <t>PEREZ ESNAOLA</t>
  </si>
  <si>
    <t>GELLON</t>
  </si>
  <si>
    <t>MONTES</t>
  </si>
  <si>
    <t>ABANCENS</t>
  </si>
  <si>
    <t>14:00 HS</t>
  </si>
  <si>
    <t>WYSZLAWSKI</t>
  </si>
  <si>
    <t>CONFORTI</t>
  </si>
  <si>
    <t>ERRECHEA</t>
  </si>
  <si>
    <t>MUNZ</t>
  </si>
  <si>
    <t>16:00 HS</t>
  </si>
  <si>
    <t>SANTALLA</t>
  </si>
  <si>
    <t>ALMIRON / BENITEZ</t>
  </si>
  <si>
    <t>1°</t>
  </si>
  <si>
    <t>VIERNES 22 DE FEBRERO</t>
  </si>
  <si>
    <t>11:00 HS</t>
  </si>
  <si>
    <t>CUARTOS</t>
  </si>
  <si>
    <t>SABADO 23 DE FEBRERO</t>
  </si>
  <si>
    <t>SEMI</t>
  </si>
  <si>
    <t>DOMINGO 24 DE FEBRERO</t>
  </si>
  <si>
    <t>FINAL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</si>
</sst>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7"/>
      <name val="Verdana"/>
      <family val="2"/>
    </font>
    <font>
      <sz val="7"/>
      <color indexed="9"/>
      <name val="Verdana"/>
      <family val="2"/>
    </font>
    <font>
      <sz val="6"/>
      <name val="Verdana"/>
      <family val="2"/>
    </font>
    <font>
      <sz val="6"/>
      <color indexed="9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8.5"/>
      <color indexed="42"/>
      <name val="Verdana"/>
      <family val="2"/>
    </font>
    <font>
      <sz val="8.5"/>
      <color indexed="8"/>
      <name val="Verdana"/>
      <family val="2"/>
    </font>
    <font>
      <b/>
      <sz val="8.5"/>
      <color indexed="8"/>
      <name val="Verdana"/>
      <family val="2"/>
    </font>
    <font>
      <i/>
      <sz val="6"/>
      <color indexed="9"/>
      <name val="Verdana"/>
      <family val="2"/>
    </font>
    <font>
      <b/>
      <sz val="7"/>
      <color indexed="9"/>
      <name val="Verdana"/>
      <family val="2"/>
    </font>
    <font>
      <b/>
      <i/>
      <sz val="6"/>
      <color indexed="9"/>
      <name val="Verdana"/>
      <family val="2"/>
    </font>
    <font>
      <b/>
      <i/>
      <sz val="8.5"/>
      <color indexed="8"/>
      <name val="Verdana"/>
      <family val="2"/>
    </font>
    <font>
      <i/>
      <sz val="8.5"/>
      <color indexed="8"/>
      <name val="Verdana"/>
      <family val="2"/>
    </font>
    <font>
      <b/>
      <sz val="7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Tahoma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5" fillId="0" borderId="10" xfId="48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49" fontId="9" fillId="33" borderId="0" xfId="0" applyNumberFormat="1" applyFont="1" applyFill="1" applyAlignment="1">
      <alignment horizontal="right" vertical="center"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center" vertical="center"/>
    </xf>
    <xf numFmtId="49" fontId="10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3" fillId="33" borderId="0" xfId="0" applyNumberFormat="1" applyFont="1" applyFill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5" fillId="3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49" fontId="14" fillId="33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35" borderId="13" xfId="0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17" fillId="0" borderId="14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17" fillId="36" borderId="0" xfId="0" applyNumberFormat="1" applyFont="1" applyFill="1" applyAlignment="1">
      <alignment horizontal="center" vertical="center"/>
    </xf>
    <xf numFmtId="49" fontId="17" fillId="36" borderId="0" xfId="0" applyNumberFormat="1" applyFont="1" applyFill="1" applyBorder="1" applyAlignment="1">
      <alignment horizontal="center" vertical="center"/>
    </xf>
    <xf numFmtId="49" fontId="17" fillId="36" borderId="13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9" fontId="17" fillId="0" borderId="13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vertical="center"/>
    </xf>
    <xf numFmtId="49" fontId="22" fillId="0" borderId="11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0" fontId="23" fillId="33" borderId="15" xfId="0" applyFont="1" applyFill="1" applyBorder="1" applyAlignment="1">
      <alignment vertical="center"/>
    </xf>
    <xf numFmtId="0" fontId="23" fillId="33" borderId="16" xfId="0" applyFont="1" applyFill="1" applyBorder="1" applyAlignment="1">
      <alignment vertical="center"/>
    </xf>
    <xf numFmtId="0" fontId="23" fillId="33" borderId="17" xfId="0" applyFont="1" applyFill="1" applyBorder="1" applyAlignment="1">
      <alignment vertical="center"/>
    </xf>
    <xf numFmtId="49" fontId="24" fillId="33" borderId="11" xfId="0" applyNumberFormat="1" applyFont="1" applyFill="1" applyBorder="1" applyAlignment="1">
      <alignment horizontal="center" vertical="center"/>
    </xf>
    <xf numFmtId="49" fontId="24" fillId="33" borderId="18" xfId="0" applyNumberFormat="1" applyFont="1" applyFill="1" applyBorder="1" applyAlignment="1">
      <alignment vertical="center"/>
    </xf>
    <xf numFmtId="49" fontId="24" fillId="33" borderId="16" xfId="0" applyNumberFormat="1" applyFont="1" applyFill="1" applyBorder="1" applyAlignment="1">
      <alignment vertical="center"/>
    </xf>
    <xf numFmtId="49" fontId="19" fillId="33" borderId="16" xfId="0" applyNumberFormat="1" applyFont="1" applyFill="1" applyBorder="1" applyAlignment="1">
      <alignment vertical="center"/>
    </xf>
    <xf numFmtId="49" fontId="19" fillId="33" borderId="19" xfId="0" applyNumberFormat="1" applyFont="1" applyFill="1" applyBorder="1" applyAlignment="1">
      <alignment vertical="center"/>
    </xf>
    <xf numFmtId="49" fontId="23" fillId="33" borderId="16" xfId="0" applyNumberFormat="1" applyFont="1" applyFill="1" applyBorder="1" applyAlignment="1">
      <alignment horizontal="left" vertical="center"/>
    </xf>
    <xf numFmtId="49" fontId="9" fillId="0" borderId="2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0" fontId="9" fillId="37" borderId="13" xfId="0" applyFont="1" applyFill="1" applyBorder="1" applyAlignment="1">
      <alignment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14" xfId="0" applyNumberFormat="1" applyFont="1" applyFill="1" applyBorder="1" applyAlignment="1">
      <alignment vertical="center"/>
    </xf>
    <xf numFmtId="49" fontId="10" fillId="33" borderId="13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horizontal="right" vertical="center"/>
    </xf>
    <xf numFmtId="0" fontId="9" fillId="33" borderId="20" xfId="0" applyFont="1" applyFill="1" applyBorder="1" applyAlignment="1">
      <alignment vertical="center"/>
    </xf>
    <xf numFmtId="49" fontId="9" fillId="33" borderId="13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10" fillId="0" borderId="13" xfId="0" applyNumberFormat="1" applyFont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23" fillId="33" borderId="11" xfId="0" applyFont="1" applyFill="1" applyBorder="1" applyAlignment="1">
      <alignment vertical="center"/>
    </xf>
    <xf numFmtId="0" fontId="23" fillId="33" borderId="23" xfId="0" applyFont="1" applyFill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8" fillId="35" borderId="18" xfId="0" applyFont="1" applyFill="1" applyBorder="1" applyAlignment="1">
      <alignment horizontal="right" vertical="center"/>
    </xf>
    <xf numFmtId="0" fontId="28" fillId="0" borderId="24" xfId="51" applyFont="1" applyBorder="1">
      <alignment/>
      <protection/>
    </xf>
    <xf numFmtId="0" fontId="30" fillId="33" borderId="24" xfId="51" applyFont="1" applyFill="1" applyBorder="1" applyAlignment="1">
      <alignment horizontal="center"/>
      <protection/>
    </xf>
    <xf numFmtId="0" fontId="30" fillId="33" borderId="19" xfId="51" applyFont="1" applyFill="1" applyBorder="1" applyAlignment="1">
      <alignment horizontal="center"/>
      <protection/>
    </xf>
    <xf numFmtId="0" fontId="30" fillId="33" borderId="25" xfId="51" applyFont="1" applyFill="1" applyBorder="1" applyAlignment="1">
      <alignment horizontal="center"/>
      <protection/>
    </xf>
    <xf numFmtId="0" fontId="30" fillId="33" borderId="26" xfId="51" applyFont="1" applyFill="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65" fillId="0" borderId="24" xfId="51" applyFont="1" applyBorder="1" applyAlignment="1">
      <alignment horizontal="center"/>
      <protection/>
    </xf>
    <xf numFmtId="0" fontId="65" fillId="0" borderId="19" xfId="51" applyFont="1" applyBorder="1" applyAlignment="1">
      <alignment horizontal="center"/>
      <protection/>
    </xf>
    <xf numFmtId="0" fontId="65" fillId="0" borderId="25" xfId="51" applyFont="1" applyBorder="1" applyAlignment="1">
      <alignment horizontal="center"/>
      <protection/>
    </xf>
    <xf numFmtId="0" fontId="65" fillId="0" borderId="25" xfId="51" applyFont="1" applyBorder="1">
      <alignment/>
      <protection/>
    </xf>
    <xf numFmtId="0" fontId="65" fillId="0" borderId="26" xfId="51" applyFont="1" applyBorder="1">
      <alignment/>
      <protection/>
    </xf>
    <xf numFmtId="0" fontId="0" fillId="0" borderId="24" xfId="51" applyFont="1" applyBorder="1" applyAlignment="1">
      <alignment horizontal="center"/>
      <protection/>
    </xf>
    <xf numFmtId="0" fontId="0" fillId="0" borderId="19" xfId="51" applyFont="1" applyBorder="1" applyAlignment="1">
      <alignment horizontal="center"/>
      <protection/>
    </xf>
    <xf numFmtId="0" fontId="0" fillId="0" borderId="25" xfId="0" applyBorder="1" applyAlignment="1">
      <alignment/>
    </xf>
    <xf numFmtId="0" fontId="0" fillId="0" borderId="25" xfId="51" applyFont="1" applyBorder="1" applyAlignment="1">
      <alignment horizontal="center"/>
      <protection/>
    </xf>
    <xf numFmtId="0" fontId="0" fillId="0" borderId="26" xfId="51" applyFont="1" applyBorder="1" applyAlignment="1">
      <alignment horizontal="center"/>
      <protection/>
    </xf>
    <xf numFmtId="0" fontId="65" fillId="0" borderId="26" xfId="51" applyFont="1" applyBorder="1" applyAlignment="1">
      <alignment horizontal="center"/>
      <protection/>
    </xf>
    <xf numFmtId="49" fontId="31" fillId="0" borderId="0" xfId="51" applyNumberFormat="1" applyFont="1" applyBorder="1" applyAlignment="1">
      <alignment horizontal="center" wrapText="1"/>
      <protection/>
    </xf>
    <xf numFmtId="49" fontId="9" fillId="0" borderId="0" xfId="0" applyNumberFormat="1" applyFont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17" fillId="36" borderId="18" xfId="0" applyFont="1" applyFill="1" applyBorder="1" applyAlignment="1">
      <alignment horizontal="center" vertical="center"/>
    </xf>
    <xf numFmtId="49" fontId="17" fillId="36" borderId="14" xfId="0" applyNumberFormat="1" applyFont="1" applyFill="1" applyBorder="1" applyAlignment="1">
      <alignment horizontal="center" vertical="center"/>
    </xf>
    <xf numFmtId="49" fontId="17" fillId="36" borderId="12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28" xfId="0" applyNumberFormat="1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49" fontId="3" fillId="33" borderId="29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/>
    </xf>
    <xf numFmtId="49" fontId="2" fillId="38" borderId="31" xfId="0" applyNumberFormat="1" applyFont="1" applyFill="1" applyBorder="1" applyAlignment="1">
      <alignment horizontal="center" vertical="top"/>
    </xf>
    <xf numFmtId="49" fontId="2" fillId="38" borderId="32" xfId="0" applyNumberFormat="1" applyFont="1" applyFill="1" applyBorder="1" applyAlignment="1">
      <alignment horizontal="center" vertical="top"/>
    </xf>
    <xf numFmtId="49" fontId="2" fillId="38" borderId="33" xfId="0" applyNumberFormat="1" applyFont="1" applyFill="1" applyBorder="1" applyAlignment="1">
      <alignment horizontal="center" vertical="top"/>
    </xf>
    <xf numFmtId="49" fontId="3" fillId="33" borderId="34" xfId="0" applyNumberFormat="1" applyFont="1" applyFill="1" applyBorder="1" applyAlignment="1">
      <alignment horizontal="right" vertical="center"/>
    </xf>
    <xf numFmtId="49" fontId="3" fillId="33" borderId="35" xfId="0" applyNumberFormat="1" applyFont="1" applyFill="1" applyBorder="1" applyAlignment="1">
      <alignment horizontal="right" vertical="center"/>
    </xf>
    <xf numFmtId="49" fontId="4" fillId="0" borderId="35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left" vertical="center"/>
    </xf>
    <xf numFmtId="0" fontId="29" fillId="39" borderId="25" xfId="51" applyFont="1" applyFill="1" applyBorder="1" applyAlignment="1">
      <alignment horizontal="center"/>
      <protection/>
    </xf>
    <xf numFmtId="0" fontId="29" fillId="39" borderId="26" xfId="51" applyFont="1" applyFill="1" applyBorder="1" applyAlignment="1">
      <alignment horizontal="center"/>
      <protection/>
    </xf>
    <xf numFmtId="0" fontId="26" fillId="0" borderId="37" xfId="51" applyFont="1" applyBorder="1" applyAlignment="1">
      <alignment horizontal="center"/>
      <protection/>
    </xf>
    <xf numFmtId="0" fontId="26" fillId="0" borderId="38" xfId="51" applyFont="1" applyBorder="1" applyAlignment="1">
      <alignment horizontal="center"/>
      <protection/>
    </xf>
    <xf numFmtId="0" fontId="26" fillId="0" borderId="39" xfId="51" applyFont="1" applyBorder="1" applyAlignment="1">
      <alignment horizontal="center"/>
      <protection/>
    </xf>
    <xf numFmtId="0" fontId="27" fillId="0" borderId="24" xfId="51" applyFont="1" applyBorder="1" applyAlignment="1">
      <alignment horizontal="center"/>
      <protection/>
    </xf>
    <xf numFmtId="0" fontId="27" fillId="0" borderId="25" xfId="51" applyFont="1" applyBorder="1" applyAlignment="1">
      <alignment horizontal="center"/>
      <protection/>
    </xf>
    <xf numFmtId="0" fontId="27" fillId="0" borderId="26" xfId="51" applyFont="1" applyBorder="1" applyAlignment="1">
      <alignment horizontal="center"/>
      <protection/>
    </xf>
    <xf numFmtId="0" fontId="28" fillId="0" borderId="40" xfId="51" applyFont="1" applyBorder="1" applyAlignment="1">
      <alignment horizontal="left"/>
      <protection/>
    </xf>
    <xf numFmtId="0" fontId="28" fillId="0" borderId="16" xfId="51" applyFont="1" applyBorder="1" applyAlignment="1">
      <alignment horizontal="left"/>
      <protection/>
    </xf>
    <xf numFmtId="0" fontId="28" fillId="0" borderId="41" xfId="51" applyFont="1" applyBorder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4"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%20del%20Pl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Boys Plr List"/>
      <sheetName val="Girls Plr List"/>
      <sheetName val="Boys Si Main Draw Sign-in sheet"/>
      <sheetName val="Boys Si Main Draw Prep"/>
      <sheetName val="Boys Si Main 48&amp;64"/>
      <sheetName val="Girls Si MainDraw Sign-in sheet"/>
      <sheetName val="Girls Si Main Draw Prep"/>
      <sheetName val="Girls Si Main 16"/>
      <sheetName val="Girls Si Main 48&amp;64"/>
      <sheetName val="Boys Si Qual Sign-in sheet"/>
      <sheetName val="Boys Si Qual Draw Prep"/>
      <sheetName val="Boys Si Qual 64&gt;8"/>
      <sheetName val="Girls Si Qual Sign-in sheet"/>
      <sheetName val="Girls Si Qual Draw Prep"/>
      <sheetName val="Girls Si Qual 48&gt;6"/>
      <sheetName val="Boys Do Main Draw Prep"/>
      <sheetName val="Boys Do Main 24&amp;32"/>
      <sheetName val="Girls Do Main Draw Prep"/>
      <sheetName val="Girls Do Main 16"/>
      <sheetName val="Girls Do Main 24&amp;32"/>
      <sheetName val="OofP 4 cts"/>
      <sheetName val="OofP 8 cts"/>
      <sheetName val="Boys Si LL List"/>
      <sheetName val="Girls Si LL List"/>
      <sheetName val="Offence Report"/>
      <sheetName val="Penalty card"/>
      <sheetName val="Medical Cert"/>
    </sheetNames>
    <sheetDataSet>
      <sheetData sheetId="13">
        <row r="5">
          <cell r="R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E1">
      <selection activeCell="H38" sqref="H38:I38"/>
    </sheetView>
  </sheetViews>
  <sheetFormatPr defaultColWidth="11.421875" defaultRowHeight="15"/>
  <cols>
    <col min="1" max="1" width="4.8515625" style="0" customWidth="1"/>
    <col min="2" max="2" width="5.00390625" style="0" customWidth="1"/>
    <col min="3" max="3" width="4.8515625" style="0" customWidth="1"/>
    <col min="4" max="4" width="3.57421875" style="0" customWidth="1"/>
    <col min="5" max="5" width="20.00390625" style="0" customWidth="1"/>
    <col min="6" max="8" width="11.421875" style="0" customWidth="1"/>
    <col min="9" max="9" width="13.7109375" style="0" customWidth="1"/>
  </cols>
  <sheetData>
    <row r="1" spans="1:15" ht="25.5" thickBot="1">
      <c r="A1" s="140" t="s">
        <v>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/>
    </row>
    <row r="2" spans="1:15" ht="25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43" t="s">
        <v>0</v>
      </c>
      <c r="B3" s="144"/>
      <c r="C3" s="144"/>
      <c r="D3" s="144"/>
      <c r="E3" s="144"/>
      <c r="F3" s="145" t="s">
        <v>61</v>
      </c>
      <c r="G3" s="145"/>
      <c r="H3" s="145"/>
      <c r="I3" s="145"/>
      <c r="J3" s="145"/>
      <c r="K3" s="145"/>
      <c r="L3" s="145"/>
      <c r="M3" s="145"/>
      <c r="N3" s="145"/>
      <c r="O3" s="146"/>
    </row>
    <row r="4" spans="1:15" ht="15">
      <c r="A4" s="130" t="s">
        <v>1</v>
      </c>
      <c r="B4" s="131"/>
      <c r="C4" s="131"/>
      <c r="D4" s="131"/>
      <c r="E4" s="131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1:15" ht="15">
      <c r="A5" s="130" t="s">
        <v>2</v>
      </c>
      <c r="B5" s="131"/>
      <c r="C5" s="131"/>
      <c r="D5" s="131"/>
      <c r="E5" s="131"/>
      <c r="F5" s="132" t="s">
        <v>63</v>
      </c>
      <c r="G5" s="132"/>
      <c r="H5" s="132"/>
      <c r="I5" s="132"/>
      <c r="J5" s="132"/>
      <c r="K5" s="132"/>
      <c r="L5" s="132"/>
      <c r="M5" s="132"/>
      <c r="N5" s="132"/>
      <c r="O5" s="133"/>
    </row>
    <row r="6" spans="1:15" ht="15">
      <c r="A6" s="130" t="s">
        <v>3</v>
      </c>
      <c r="B6" s="131"/>
      <c r="C6" s="131"/>
      <c r="D6" s="131"/>
      <c r="E6" s="131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1:15" ht="15">
      <c r="A7" s="134" t="s">
        <v>4</v>
      </c>
      <c r="B7" s="135"/>
      <c r="C7" s="135"/>
      <c r="D7" s="135"/>
      <c r="E7" s="135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1:15" ht="15.75" thickBot="1">
      <c r="A8" s="136" t="s">
        <v>5</v>
      </c>
      <c r="B8" s="137"/>
      <c r="C8" s="137"/>
      <c r="D8" s="137"/>
      <c r="E8" s="137"/>
      <c r="F8" s="138" t="s">
        <v>62</v>
      </c>
      <c r="G8" s="138"/>
      <c r="H8" s="138"/>
      <c r="I8" s="138"/>
      <c r="J8" s="138"/>
      <c r="K8" s="138"/>
      <c r="L8" s="138"/>
      <c r="M8" s="138"/>
      <c r="N8" s="138"/>
      <c r="O8" s="139"/>
    </row>
    <row r="9" spans="1:15" ht="15.75" thickBot="1">
      <c r="A9" s="128"/>
      <c r="B9" s="128"/>
      <c r="C9" s="128"/>
      <c r="D9" s="2"/>
      <c r="E9" s="2"/>
      <c r="F9" s="2"/>
      <c r="G9" s="3"/>
      <c r="H9" s="4"/>
      <c r="I9" s="3"/>
      <c r="J9" s="5"/>
      <c r="K9" s="3"/>
      <c r="L9" s="2"/>
      <c r="M9" s="3"/>
      <c r="N9" s="2"/>
      <c r="O9" s="6"/>
    </row>
    <row r="10" spans="1:15" ht="15">
      <c r="A10" s="7"/>
      <c r="B10" s="8"/>
      <c r="C10" s="9" t="s">
        <v>6</v>
      </c>
      <c r="D10" s="9" t="s">
        <v>7</v>
      </c>
      <c r="E10" s="10" t="s">
        <v>8</v>
      </c>
      <c r="F10" s="10" t="s">
        <v>9</v>
      </c>
      <c r="G10" s="11"/>
      <c r="H10" s="9" t="s">
        <v>10</v>
      </c>
      <c r="I10" s="12"/>
      <c r="J10" s="8" t="s">
        <v>11</v>
      </c>
      <c r="K10" s="12"/>
      <c r="L10" s="8" t="s">
        <v>12</v>
      </c>
      <c r="M10" s="12"/>
      <c r="N10" s="8" t="s">
        <v>13</v>
      </c>
      <c r="O10" s="13"/>
    </row>
    <row r="11" spans="1:15" ht="15">
      <c r="A11" s="14"/>
      <c r="B11" s="15"/>
      <c r="C11" s="16"/>
      <c r="D11" s="15"/>
      <c r="E11" s="17"/>
      <c r="F11" s="17"/>
      <c r="G11" s="18"/>
      <c r="H11" s="15"/>
      <c r="I11" s="18"/>
      <c r="J11" s="15"/>
      <c r="K11" s="18"/>
      <c r="L11" s="15"/>
      <c r="M11" s="18"/>
      <c r="N11" s="15"/>
      <c r="O11" s="19"/>
    </row>
    <row r="12" spans="1:15" ht="15">
      <c r="A12" s="20" t="s">
        <v>14</v>
      </c>
      <c r="B12" s="21"/>
      <c r="C12" s="21"/>
      <c r="D12" s="22"/>
      <c r="E12" s="23"/>
      <c r="F12" s="129"/>
      <c r="G12" s="129"/>
      <c r="H12" s="113" t="s">
        <v>67</v>
      </c>
      <c r="I12" s="113"/>
      <c r="J12" s="24"/>
      <c r="K12" s="24"/>
      <c r="L12" s="24"/>
      <c r="M12" s="24"/>
      <c r="N12" s="24"/>
      <c r="O12" s="24"/>
    </row>
    <row r="13" spans="1:15" ht="15">
      <c r="A13" s="25" t="s">
        <v>15</v>
      </c>
      <c r="B13" s="21"/>
      <c r="C13" s="21"/>
      <c r="D13" s="22"/>
      <c r="E13" s="21"/>
      <c r="F13" s="109"/>
      <c r="G13" s="110"/>
      <c r="H13" s="26"/>
      <c r="I13" s="27"/>
      <c r="J13" s="111"/>
      <c r="K13" s="121"/>
      <c r="L13" s="24"/>
      <c r="M13" s="24"/>
      <c r="N13" s="24"/>
      <c r="O13" s="24"/>
    </row>
    <row r="14" spans="1:15" ht="15">
      <c r="A14" s="25" t="s">
        <v>16</v>
      </c>
      <c r="B14" s="21"/>
      <c r="C14" s="21"/>
      <c r="D14" s="22"/>
      <c r="E14" s="21" t="s">
        <v>64</v>
      </c>
      <c r="F14" s="109" t="s">
        <v>65</v>
      </c>
      <c r="G14" s="109"/>
      <c r="H14" s="113"/>
      <c r="I14" s="114"/>
      <c r="J14" s="115"/>
      <c r="K14" s="122"/>
      <c r="L14" s="24"/>
      <c r="M14" s="24"/>
      <c r="N14" s="24"/>
      <c r="O14" s="24"/>
    </row>
    <row r="15" spans="1:15" ht="15">
      <c r="A15" s="25" t="s">
        <v>17</v>
      </c>
      <c r="B15" s="21"/>
      <c r="C15" s="21"/>
      <c r="D15" s="22"/>
      <c r="E15" s="21" t="s">
        <v>66</v>
      </c>
      <c r="F15" s="109" t="s">
        <v>81</v>
      </c>
      <c r="G15" s="110"/>
      <c r="H15" s="117"/>
      <c r="I15" s="118"/>
      <c r="J15" s="28"/>
      <c r="K15" s="29"/>
      <c r="L15" s="111"/>
      <c r="M15" s="121"/>
      <c r="N15" s="24"/>
      <c r="O15" s="24"/>
    </row>
    <row r="16" spans="1:15" ht="15">
      <c r="A16" s="25" t="s">
        <v>18</v>
      </c>
      <c r="B16" s="21"/>
      <c r="C16" s="21"/>
      <c r="D16" s="22"/>
      <c r="E16" s="21"/>
      <c r="F16" s="109"/>
      <c r="G16" s="109"/>
      <c r="H16" s="113" t="s">
        <v>68</v>
      </c>
      <c r="I16" s="113"/>
      <c r="J16" s="119"/>
      <c r="K16" s="120"/>
      <c r="L16" s="115"/>
      <c r="M16" s="122"/>
      <c r="N16" s="24"/>
      <c r="O16" s="24"/>
    </row>
    <row r="17" spans="1:15" ht="15">
      <c r="A17" s="25" t="s">
        <v>19</v>
      </c>
      <c r="B17" s="21"/>
      <c r="C17" s="21"/>
      <c r="D17" s="22"/>
      <c r="E17" s="21"/>
      <c r="F17" s="109"/>
      <c r="G17" s="110"/>
      <c r="H17" s="26"/>
      <c r="I17" s="27"/>
      <c r="J17" s="111"/>
      <c r="K17" s="112"/>
      <c r="L17" s="31"/>
      <c r="M17" s="30"/>
      <c r="N17" s="24"/>
      <c r="O17" s="24"/>
    </row>
    <row r="18" spans="1:15" ht="15">
      <c r="A18" s="25" t="s">
        <v>20</v>
      </c>
      <c r="B18" s="21"/>
      <c r="C18" s="21"/>
      <c r="D18" s="22"/>
      <c r="E18" s="21"/>
      <c r="F18" s="109"/>
      <c r="G18" s="109"/>
      <c r="H18" s="113" t="s">
        <v>69</v>
      </c>
      <c r="I18" s="113"/>
      <c r="J18" s="115"/>
      <c r="K18" s="116"/>
      <c r="L18" s="31"/>
      <c r="M18" s="30"/>
      <c r="N18" s="24"/>
      <c r="O18" s="24"/>
    </row>
    <row r="19" spans="1:15" ht="15">
      <c r="A19" s="20" t="s">
        <v>21</v>
      </c>
      <c r="B19" s="21"/>
      <c r="C19" s="21"/>
      <c r="D19" s="22"/>
      <c r="E19" s="21"/>
      <c r="F19" s="109"/>
      <c r="G19" s="110"/>
      <c r="H19" s="117"/>
      <c r="I19" s="118"/>
      <c r="J19" s="33"/>
      <c r="K19" s="34"/>
      <c r="L19" s="31"/>
      <c r="M19" s="30"/>
      <c r="N19" s="111"/>
      <c r="O19" s="121"/>
    </row>
    <row r="20" spans="1:15" ht="15">
      <c r="A20" s="20" t="s">
        <v>22</v>
      </c>
      <c r="B20" s="21"/>
      <c r="C20" s="21"/>
      <c r="D20" s="22"/>
      <c r="E20" s="21"/>
      <c r="F20" s="109"/>
      <c r="G20" s="109"/>
      <c r="H20" s="113" t="s">
        <v>70</v>
      </c>
      <c r="I20" s="113"/>
      <c r="J20" s="33"/>
      <c r="K20" s="24"/>
      <c r="L20" s="31"/>
      <c r="M20" s="30"/>
      <c r="N20" s="115"/>
      <c r="O20" s="122"/>
    </row>
    <row r="21" spans="1:15" ht="15">
      <c r="A21" s="25" t="s">
        <v>23</v>
      </c>
      <c r="B21" s="21"/>
      <c r="C21" s="21"/>
      <c r="D21" s="22"/>
      <c r="E21" s="21"/>
      <c r="F21" s="109"/>
      <c r="G21" s="110"/>
      <c r="H21" s="26"/>
      <c r="I21" s="27"/>
      <c r="J21" s="111"/>
      <c r="K21" s="121"/>
      <c r="L21" s="31"/>
      <c r="M21" s="30"/>
      <c r="N21" s="35"/>
      <c r="O21" s="30"/>
    </row>
    <row r="22" spans="1:15" ht="15">
      <c r="A22" s="25" t="s">
        <v>24</v>
      </c>
      <c r="B22" s="21"/>
      <c r="C22" s="21"/>
      <c r="D22" s="22"/>
      <c r="E22" s="21"/>
      <c r="F22" s="109"/>
      <c r="G22" s="109"/>
      <c r="H22" s="113" t="s">
        <v>71</v>
      </c>
      <c r="I22" s="114"/>
      <c r="J22" s="115"/>
      <c r="K22" s="122"/>
      <c r="L22" s="31"/>
      <c r="M22" s="30"/>
      <c r="N22" s="35"/>
      <c r="O22" s="30"/>
    </row>
    <row r="23" spans="1:15" ht="15">
      <c r="A23" s="25" t="s">
        <v>25</v>
      </c>
      <c r="B23" s="21"/>
      <c r="C23" s="21"/>
      <c r="D23" s="22"/>
      <c r="E23" s="21"/>
      <c r="F23" s="109"/>
      <c r="G23" s="110"/>
      <c r="H23" s="117"/>
      <c r="I23" s="118"/>
      <c r="J23" s="28"/>
      <c r="K23" s="29"/>
      <c r="L23" s="111"/>
      <c r="M23" s="112"/>
      <c r="N23" s="36"/>
      <c r="O23" s="30"/>
    </row>
    <row r="24" spans="1:15" ht="15">
      <c r="A24" s="25" t="s">
        <v>26</v>
      </c>
      <c r="B24" s="21"/>
      <c r="C24" s="21"/>
      <c r="D24" s="22"/>
      <c r="E24" s="21"/>
      <c r="F24" s="109"/>
      <c r="G24" s="109"/>
      <c r="H24" s="113" t="s">
        <v>72</v>
      </c>
      <c r="I24" s="113"/>
      <c r="J24" s="119"/>
      <c r="K24" s="120"/>
      <c r="L24" s="35"/>
      <c r="M24" s="32"/>
      <c r="N24" s="35"/>
      <c r="O24" s="30"/>
    </row>
    <row r="25" spans="1:15" ht="15">
      <c r="A25" s="25" t="s">
        <v>27</v>
      </c>
      <c r="B25" s="21"/>
      <c r="C25" s="21"/>
      <c r="D25" s="22"/>
      <c r="E25" s="21"/>
      <c r="F25" s="109"/>
      <c r="G25" s="110"/>
      <c r="H25" s="26"/>
      <c r="I25" s="27"/>
      <c r="J25" s="111"/>
      <c r="K25" s="112"/>
      <c r="L25" s="24"/>
      <c r="M25" s="24"/>
      <c r="N25" s="35"/>
      <c r="O25" s="30"/>
    </row>
    <row r="26" spans="1:15" ht="15">
      <c r="A26" s="25" t="s">
        <v>28</v>
      </c>
      <c r="B26" s="21"/>
      <c r="C26" s="21"/>
      <c r="D26" s="22"/>
      <c r="E26" s="21"/>
      <c r="F26" s="109"/>
      <c r="G26" s="109"/>
      <c r="H26" s="113" t="s">
        <v>73</v>
      </c>
      <c r="I26" s="113"/>
      <c r="J26" s="115"/>
      <c r="K26" s="116"/>
      <c r="L26" s="37"/>
      <c r="M26" s="37"/>
      <c r="N26" s="38"/>
      <c r="O26" s="39"/>
    </row>
    <row r="27" spans="1:15" ht="15">
      <c r="A27" s="20" t="s">
        <v>29</v>
      </c>
      <c r="B27" s="21"/>
      <c r="C27" s="21"/>
      <c r="D27" s="22"/>
      <c r="E27" s="21"/>
      <c r="F27" s="109"/>
      <c r="G27" s="110"/>
      <c r="H27" s="117"/>
      <c r="I27" s="118"/>
      <c r="J27" s="33"/>
      <c r="K27" s="34"/>
      <c r="L27" s="37"/>
      <c r="M27" s="37"/>
      <c r="N27" s="124"/>
      <c r="O27" s="125"/>
    </row>
    <row r="28" spans="1:15" ht="15">
      <c r="A28" s="20" t="s">
        <v>30</v>
      </c>
      <c r="B28" s="21"/>
      <c r="C28" s="21"/>
      <c r="D28" s="22"/>
      <c r="E28" s="21"/>
      <c r="F28" s="109"/>
      <c r="G28" s="109"/>
      <c r="H28" s="113" t="s">
        <v>74</v>
      </c>
      <c r="I28" s="113"/>
      <c r="J28" s="33"/>
      <c r="K28" s="24"/>
      <c r="L28" s="37"/>
      <c r="M28" s="37"/>
      <c r="N28" s="126"/>
      <c r="O28" s="127"/>
    </row>
    <row r="29" spans="1:15" ht="15">
      <c r="A29" s="25" t="s">
        <v>31</v>
      </c>
      <c r="B29" s="21"/>
      <c r="C29" s="21"/>
      <c r="D29" s="22"/>
      <c r="E29" s="21"/>
      <c r="F29" s="109"/>
      <c r="G29" s="110"/>
      <c r="H29" s="26"/>
      <c r="I29" s="27"/>
      <c r="J29" s="111"/>
      <c r="K29" s="121"/>
      <c r="L29" s="37"/>
      <c r="M29" s="37"/>
      <c r="N29" s="38"/>
      <c r="O29" s="39"/>
    </row>
    <row r="30" spans="1:15" ht="15">
      <c r="A30" s="25" t="s">
        <v>32</v>
      </c>
      <c r="B30" s="21"/>
      <c r="C30" s="21"/>
      <c r="D30" s="22"/>
      <c r="E30" s="21"/>
      <c r="F30" s="109"/>
      <c r="G30" s="109"/>
      <c r="H30" s="113" t="s">
        <v>75</v>
      </c>
      <c r="I30" s="114"/>
      <c r="J30" s="115"/>
      <c r="K30" s="122"/>
      <c r="L30" s="24"/>
      <c r="M30" s="24"/>
      <c r="N30" s="35"/>
      <c r="O30" s="30"/>
    </row>
    <row r="31" spans="1:15" ht="15">
      <c r="A31" s="25" t="s">
        <v>33</v>
      </c>
      <c r="B31" s="21"/>
      <c r="C31" s="21"/>
      <c r="D31" s="22"/>
      <c r="E31" s="21"/>
      <c r="F31" s="109"/>
      <c r="G31" s="110"/>
      <c r="H31" s="117"/>
      <c r="I31" s="118"/>
      <c r="J31" s="28"/>
      <c r="K31" s="29"/>
      <c r="L31" s="113"/>
      <c r="M31" s="114"/>
      <c r="N31" s="40"/>
      <c r="O31" s="30"/>
    </row>
    <row r="32" spans="1:15" ht="15">
      <c r="A32" s="25" t="s">
        <v>34</v>
      </c>
      <c r="B32" s="21"/>
      <c r="C32" s="21"/>
      <c r="D32" s="22"/>
      <c r="E32" s="21"/>
      <c r="F32" s="109"/>
      <c r="G32" s="109"/>
      <c r="H32" s="113" t="s">
        <v>76</v>
      </c>
      <c r="I32" s="113"/>
      <c r="J32" s="119"/>
      <c r="K32" s="120"/>
      <c r="L32" s="115"/>
      <c r="M32" s="122"/>
      <c r="N32" s="40"/>
      <c r="O32" s="30"/>
    </row>
    <row r="33" spans="1:15" ht="15">
      <c r="A33" s="25" t="s">
        <v>35</v>
      </c>
      <c r="B33" s="21"/>
      <c r="C33" s="21"/>
      <c r="D33" s="22"/>
      <c r="E33" s="21"/>
      <c r="F33" s="109"/>
      <c r="G33" s="110"/>
      <c r="H33" s="41"/>
      <c r="I33" s="27"/>
      <c r="J33" s="113"/>
      <c r="K33" s="114"/>
      <c r="L33" s="123"/>
      <c r="M33" s="120"/>
      <c r="N33" s="40"/>
      <c r="O33" s="30"/>
    </row>
    <row r="34" spans="1:15" ht="15">
      <c r="A34" s="25" t="s">
        <v>36</v>
      </c>
      <c r="B34" s="21"/>
      <c r="C34" s="21"/>
      <c r="D34" s="22"/>
      <c r="E34" s="21"/>
      <c r="F34" s="109"/>
      <c r="G34" s="109"/>
      <c r="H34" s="113" t="s">
        <v>77</v>
      </c>
      <c r="I34" s="114"/>
      <c r="J34" s="115"/>
      <c r="K34" s="116"/>
      <c r="L34" s="40"/>
      <c r="M34" s="42"/>
      <c r="N34" s="40"/>
      <c r="O34" s="30"/>
    </row>
    <row r="35" spans="1:15" ht="15">
      <c r="A35" s="20" t="s">
        <v>37</v>
      </c>
      <c r="B35" s="21"/>
      <c r="C35" s="21"/>
      <c r="D35" s="22"/>
      <c r="E35" s="21"/>
      <c r="F35" s="109"/>
      <c r="G35" s="110"/>
      <c r="H35" s="117"/>
      <c r="I35" s="118"/>
      <c r="J35" s="33"/>
      <c r="K35" s="34"/>
      <c r="L35" s="40"/>
      <c r="M35" s="42"/>
      <c r="N35" s="111"/>
      <c r="O35" s="112"/>
    </row>
    <row r="36" spans="1:15" ht="15">
      <c r="A36" s="20" t="s">
        <v>38</v>
      </c>
      <c r="B36" s="21"/>
      <c r="C36" s="21"/>
      <c r="D36" s="22"/>
      <c r="E36" s="21"/>
      <c r="F36" s="109"/>
      <c r="G36" s="109"/>
      <c r="H36" s="113" t="s">
        <v>78</v>
      </c>
      <c r="I36" s="113"/>
      <c r="J36" s="33"/>
      <c r="K36" s="24"/>
      <c r="L36" s="40"/>
      <c r="M36" s="42"/>
      <c r="N36" s="115"/>
      <c r="O36" s="116"/>
    </row>
    <row r="37" spans="1:15" ht="15">
      <c r="A37" s="25" t="s">
        <v>39</v>
      </c>
      <c r="B37" s="21"/>
      <c r="C37" s="21"/>
      <c r="D37" s="22"/>
      <c r="E37" s="21"/>
      <c r="F37" s="109"/>
      <c r="G37" s="110"/>
      <c r="H37" s="41"/>
      <c r="I37" s="27"/>
      <c r="J37" s="111"/>
      <c r="K37" s="121"/>
      <c r="L37" s="40"/>
      <c r="M37" s="42"/>
      <c r="N37" s="31"/>
      <c r="O37" s="24"/>
    </row>
    <row r="38" spans="1:15" ht="15">
      <c r="A38" s="25" t="s">
        <v>40</v>
      </c>
      <c r="B38" s="21"/>
      <c r="C38" s="21"/>
      <c r="D38" s="22"/>
      <c r="E38" s="21"/>
      <c r="F38" s="109"/>
      <c r="G38" s="109"/>
      <c r="H38" s="113" t="s">
        <v>82</v>
      </c>
      <c r="I38" s="114"/>
      <c r="J38" s="115"/>
      <c r="K38" s="122"/>
      <c r="L38" s="40"/>
      <c r="M38" s="42"/>
      <c r="N38" s="31"/>
      <c r="O38" s="24"/>
    </row>
    <row r="39" spans="1:15" ht="15">
      <c r="A39" s="25" t="s">
        <v>41</v>
      </c>
      <c r="B39" s="21"/>
      <c r="C39" s="21"/>
      <c r="D39" s="22"/>
      <c r="E39" s="21"/>
      <c r="F39" s="109"/>
      <c r="G39" s="110"/>
      <c r="H39" s="117"/>
      <c r="I39" s="118"/>
      <c r="J39" s="28"/>
      <c r="K39" s="29"/>
      <c r="L39" s="111"/>
      <c r="M39" s="112"/>
      <c r="N39" s="31"/>
      <c r="O39" s="24"/>
    </row>
    <row r="40" spans="1:15" ht="15">
      <c r="A40" s="25" t="s">
        <v>42</v>
      </c>
      <c r="B40" s="21"/>
      <c r="C40" s="21"/>
      <c r="D40" s="22"/>
      <c r="E40" s="21"/>
      <c r="F40" s="109"/>
      <c r="G40" s="109"/>
      <c r="H40" s="113" t="s">
        <v>79</v>
      </c>
      <c r="I40" s="113"/>
      <c r="J40" s="119"/>
      <c r="K40" s="120"/>
      <c r="L40" s="115"/>
      <c r="M40" s="116"/>
      <c r="N40" s="31"/>
      <c r="O40" s="24"/>
    </row>
    <row r="41" spans="1:15" ht="15">
      <c r="A41" s="25" t="s">
        <v>43</v>
      </c>
      <c r="B41" s="21"/>
      <c r="C41" s="21"/>
      <c r="D41" s="22"/>
      <c r="E41" s="21"/>
      <c r="F41" s="109"/>
      <c r="G41" s="110"/>
      <c r="H41" s="41"/>
      <c r="I41" s="27"/>
      <c r="J41" s="111"/>
      <c r="K41" s="112"/>
      <c r="L41" s="24"/>
      <c r="M41" s="24"/>
      <c r="N41" s="24"/>
      <c r="O41" s="24"/>
    </row>
    <row r="42" spans="1:15" ht="15">
      <c r="A42" s="25" t="s">
        <v>44</v>
      </c>
      <c r="B42" s="21"/>
      <c r="C42" s="21"/>
      <c r="D42" s="22"/>
      <c r="E42" s="21"/>
      <c r="F42" s="109"/>
      <c r="G42" s="109"/>
      <c r="H42" s="113" t="s">
        <v>80</v>
      </c>
      <c r="I42" s="114"/>
      <c r="J42" s="115"/>
      <c r="K42" s="116"/>
      <c r="L42" s="24"/>
      <c r="M42" s="24"/>
      <c r="N42" s="24"/>
      <c r="O42" s="24"/>
    </row>
    <row r="43" spans="1:15" ht="15">
      <c r="A43" s="20" t="s">
        <v>45</v>
      </c>
      <c r="B43" s="21"/>
      <c r="C43" s="21"/>
      <c r="D43" s="22"/>
      <c r="E43" s="23"/>
      <c r="F43" s="109"/>
      <c r="G43" s="110"/>
      <c r="H43" s="115"/>
      <c r="I43" s="116"/>
      <c r="J43" s="33"/>
      <c r="K43" s="34"/>
      <c r="L43" s="24"/>
      <c r="M43" s="24"/>
      <c r="N43" s="24"/>
      <c r="O43" s="24"/>
    </row>
    <row r="44" spans="1:15" ht="15">
      <c r="A44" s="43"/>
      <c r="B44" s="44"/>
      <c r="C44" s="44"/>
      <c r="D44" s="45"/>
      <c r="E44" s="46"/>
      <c r="F44" s="46"/>
      <c r="G44" s="47"/>
      <c r="H44" s="48"/>
      <c r="I44" s="48"/>
      <c r="J44" s="48"/>
      <c r="K44" s="49"/>
      <c r="L44" s="48"/>
      <c r="M44" s="48"/>
      <c r="N44" s="48"/>
      <c r="O44" s="48"/>
    </row>
    <row r="45" spans="1:15" ht="15">
      <c r="A45" s="50" t="s">
        <v>46</v>
      </c>
      <c r="B45" s="51"/>
      <c r="C45" s="52"/>
      <c r="D45" s="53" t="s">
        <v>47</v>
      </c>
      <c r="E45" s="54" t="s">
        <v>48</v>
      </c>
      <c r="F45" s="53" t="s">
        <v>47</v>
      </c>
      <c r="G45" s="53" t="s">
        <v>47</v>
      </c>
      <c r="H45" s="55" t="s">
        <v>49</v>
      </c>
      <c r="I45" s="56"/>
      <c r="J45" s="55"/>
      <c r="K45" s="57"/>
      <c r="L45" s="58" t="s">
        <v>50</v>
      </c>
      <c r="M45" s="58"/>
      <c r="N45" s="58"/>
      <c r="O45" s="57"/>
    </row>
    <row r="46" spans="1:15" ht="15">
      <c r="A46" s="59" t="s">
        <v>51</v>
      </c>
      <c r="B46" s="60"/>
      <c r="C46" s="61"/>
      <c r="D46" s="62">
        <v>1</v>
      </c>
      <c r="E46" s="63" t="s">
        <v>67</v>
      </c>
      <c r="F46" s="62">
        <v>1</v>
      </c>
      <c r="G46" s="62">
        <v>1</v>
      </c>
      <c r="H46" s="107"/>
      <c r="I46" s="107"/>
      <c r="J46" s="107"/>
      <c r="K46" s="108"/>
      <c r="L46" s="64" t="s">
        <v>52</v>
      </c>
      <c r="M46" s="65"/>
      <c r="N46" s="65"/>
      <c r="O46" s="66"/>
    </row>
    <row r="47" spans="1:15" ht="15">
      <c r="A47" s="59" t="s">
        <v>53</v>
      </c>
      <c r="B47" s="60"/>
      <c r="C47" s="61"/>
      <c r="D47" s="62">
        <v>2</v>
      </c>
      <c r="E47" s="63" t="s">
        <v>80</v>
      </c>
      <c r="F47" s="62">
        <v>2</v>
      </c>
      <c r="G47" s="62">
        <v>2</v>
      </c>
      <c r="H47" s="103"/>
      <c r="I47" s="103"/>
      <c r="J47" s="103"/>
      <c r="K47" s="104"/>
      <c r="L47" s="67"/>
      <c r="M47" s="68"/>
      <c r="N47" s="69"/>
      <c r="O47" s="70"/>
    </row>
    <row r="48" spans="1:15" ht="15">
      <c r="A48" s="71" t="s">
        <v>54</v>
      </c>
      <c r="B48" s="69"/>
      <c r="C48" s="72"/>
      <c r="D48" s="62">
        <v>3</v>
      </c>
      <c r="E48" s="63" t="s">
        <v>74</v>
      </c>
      <c r="F48" s="62">
        <v>3</v>
      </c>
      <c r="G48" s="62">
        <v>3</v>
      </c>
      <c r="H48" s="103"/>
      <c r="I48" s="103"/>
      <c r="J48" s="103"/>
      <c r="K48" s="104"/>
      <c r="L48" s="64" t="s">
        <v>55</v>
      </c>
      <c r="M48" s="65"/>
      <c r="N48" s="65"/>
      <c r="O48" s="66"/>
    </row>
    <row r="49" spans="1:15" ht="15">
      <c r="A49" s="73"/>
      <c r="B49" s="7"/>
      <c r="C49" s="74"/>
      <c r="D49" s="62">
        <v>4</v>
      </c>
      <c r="E49" s="63" t="s">
        <v>72</v>
      </c>
      <c r="F49" s="62">
        <v>4</v>
      </c>
      <c r="G49" s="62">
        <v>4</v>
      </c>
      <c r="H49" s="103"/>
      <c r="I49" s="103"/>
      <c r="J49" s="103"/>
      <c r="K49" s="104"/>
      <c r="L49" s="60"/>
      <c r="M49" s="75"/>
      <c r="N49" s="60"/>
      <c r="O49" s="76"/>
    </row>
    <row r="50" spans="1:15" ht="15">
      <c r="A50" s="77" t="s">
        <v>56</v>
      </c>
      <c r="B50" s="78"/>
      <c r="C50" s="79"/>
      <c r="D50" s="62">
        <v>5</v>
      </c>
      <c r="E50" s="63"/>
      <c r="F50" s="62">
        <v>5</v>
      </c>
      <c r="G50" s="62">
        <v>5</v>
      </c>
      <c r="H50" s="103"/>
      <c r="I50" s="103"/>
      <c r="J50" s="103"/>
      <c r="K50" s="104"/>
      <c r="L50" s="69"/>
      <c r="M50" s="68"/>
      <c r="N50" s="69"/>
      <c r="O50" s="70"/>
    </row>
    <row r="51" spans="1:15" ht="15">
      <c r="A51" s="59" t="s">
        <v>51</v>
      </c>
      <c r="B51" s="60"/>
      <c r="C51" s="61"/>
      <c r="D51" s="62">
        <v>6</v>
      </c>
      <c r="E51" s="63"/>
      <c r="F51" s="62">
        <v>6</v>
      </c>
      <c r="G51" s="62">
        <v>6</v>
      </c>
      <c r="H51" s="103"/>
      <c r="I51" s="103"/>
      <c r="J51" s="103"/>
      <c r="K51" s="104"/>
      <c r="L51" s="64" t="s">
        <v>57</v>
      </c>
      <c r="M51" s="65"/>
      <c r="N51" s="65"/>
      <c r="O51" s="66"/>
    </row>
    <row r="52" spans="1:15" ht="15">
      <c r="A52" s="59" t="s">
        <v>58</v>
      </c>
      <c r="B52" s="60"/>
      <c r="C52" s="80"/>
      <c r="D52" s="62">
        <v>7</v>
      </c>
      <c r="E52" s="63"/>
      <c r="F52" s="62">
        <v>7</v>
      </c>
      <c r="G52" s="62">
        <v>7</v>
      </c>
      <c r="H52" s="103"/>
      <c r="I52" s="103"/>
      <c r="J52" s="103"/>
      <c r="K52" s="104"/>
      <c r="L52" s="60"/>
      <c r="M52" s="75"/>
      <c r="N52" s="60"/>
      <c r="O52" s="76"/>
    </row>
    <row r="53" spans="1:15" ht="15">
      <c r="A53" s="71" t="s">
        <v>59</v>
      </c>
      <c r="B53" s="69"/>
      <c r="C53" s="81"/>
      <c r="D53" s="82">
        <v>8</v>
      </c>
      <c r="E53" s="83"/>
      <c r="F53" s="82">
        <v>8</v>
      </c>
      <c r="G53" s="82">
        <v>8</v>
      </c>
      <c r="H53" s="105"/>
      <c r="I53" s="105"/>
      <c r="J53" s="105"/>
      <c r="K53" s="106"/>
      <c r="L53" s="69"/>
      <c r="M53" s="68"/>
      <c r="N53" s="69"/>
      <c r="O53" s="84">
        <f>MIN(16,'[1]Boys Si Qual Draw Prep'!R5)</f>
        <v>0</v>
      </c>
    </row>
  </sheetData>
  <sheetProtection/>
  <mergeCells count="112">
    <mergeCell ref="A1:O1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A8:E8"/>
    <mergeCell ref="F8:O8"/>
    <mergeCell ref="A9:C9"/>
    <mergeCell ref="F12:G12"/>
    <mergeCell ref="H12:I12"/>
    <mergeCell ref="F13:G13"/>
    <mergeCell ref="J13:K13"/>
    <mergeCell ref="F14:G14"/>
    <mergeCell ref="H14:I14"/>
    <mergeCell ref="J14:K14"/>
    <mergeCell ref="F15:G15"/>
    <mergeCell ref="H15:I15"/>
    <mergeCell ref="L15:M15"/>
    <mergeCell ref="F16:G16"/>
    <mergeCell ref="H16:I16"/>
    <mergeCell ref="J16:K16"/>
    <mergeCell ref="L16:M16"/>
    <mergeCell ref="F17:G17"/>
    <mergeCell ref="J17:K17"/>
    <mergeCell ref="F18:G18"/>
    <mergeCell ref="H18:I18"/>
    <mergeCell ref="J18:K18"/>
    <mergeCell ref="F19:G19"/>
    <mergeCell ref="H19:I19"/>
    <mergeCell ref="N19:O19"/>
    <mergeCell ref="F20:G20"/>
    <mergeCell ref="H20:I20"/>
    <mergeCell ref="N20:O20"/>
    <mergeCell ref="F21:G21"/>
    <mergeCell ref="J21:K21"/>
    <mergeCell ref="F22:G22"/>
    <mergeCell ref="H22:I22"/>
    <mergeCell ref="J22:K22"/>
    <mergeCell ref="F23:G23"/>
    <mergeCell ref="H23:I23"/>
    <mergeCell ref="L23:M23"/>
    <mergeCell ref="F24:G24"/>
    <mergeCell ref="H24:I24"/>
    <mergeCell ref="J24:K24"/>
    <mergeCell ref="F25:G25"/>
    <mergeCell ref="J25:K25"/>
    <mergeCell ref="F26:G26"/>
    <mergeCell ref="H26:I26"/>
    <mergeCell ref="J26:K26"/>
    <mergeCell ref="F27:G27"/>
    <mergeCell ref="H27:I27"/>
    <mergeCell ref="N27:O27"/>
    <mergeCell ref="F28:G28"/>
    <mergeCell ref="H28:I28"/>
    <mergeCell ref="N28:O28"/>
    <mergeCell ref="F29:G29"/>
    <mergeCell ref="J29:K29"/>
    <mergeCell ref="F30:G30"/>
    <mergeCell ref="H30:I30"/>
    <mergeCell ref="J30:K30"/>
    <mergeCell ref="F31:G31"/>
    <mergeCell ref="H31:I31"/>
    <mergeCell ref="L31:M31"/>
    <mergeCell ref="F32:G32"/>
    <mergeCell ref="H32:I32"/>
    <mergeCell ref="J32:K32"/>
    <mergeCell ref="L32:M32"/>
    <mergeCell ref="F33:G33"/>
    <mergeCell ref="J33:K33"/>
    <mergeCell ref="L33:M33"/>
    <mergeCell ref="F34:G34"/>
    <mergeCell ref="H34:I34"/>
    <mergeCell ref="J34:K34"/>
    <mergeCell ref="F35:G35"/>
    <mergeCell ref="H35:I35"/>
    <mergeCell ref="N35:O35"/>
    <mergeCell ref="F36:G36"/>
    <mergeCell ref="H36:I36"/>
    <mergeCell ref="N36:O36"/>
    <mergeCell ref="F37:G37"/>
    <mergeCell ref="J37:K37"/>
    <mergeCell ref="F38:G38"/>
    <mergeCell ref="H38:I38"/>
    <mergeCell ref="J38:K38"/>
    <mergeCell ref="F39:G39"/>
    <mergeCell ref="H39:I39"/>
    <mergeCell ref="L39:M39"/>
    <mergeCell ref="F40:G40"/>
    <mergeCell ref="H40:I40"/>
    <mergeCell ref="J40:K40"/>
    <mergeCell ref="L40:M40"/>
    <mergeCell ref="F41:G41"/>
    <mergeCell ref="J41:K41"/>
    <mergeCell ref="F42:G42"/>
    <mergeCell ref="H42:I42"/>
    <mergeCell ref="J42:K42"/>
    <mergeCell ref="F43:G43"/>
    <mergeCell ref="H43:I43"/>
    <mergeCell ref="H52:K52"/>
    <mergeCell ref="H53:K53"/>
    <mergeCell ref="H46:K46"/>
    <mergeCell ref="H47:K47"/>
    <mergeCell ref="H48:K48"/>
    <mergeCell ref="H49:K49"/>
    <mergeCell ref="H50:K50"/>
    <mergeCell ref="H51:K51"/>
  </mergeCells>
  <conditionalFormatting sqref="L31">
    <cfRule type="expression" priority="1" dxfId="17" stopIfTrue="1">
      <formula>K32="as"</formula>
    </cfRule>
    <cfRule type="expression" priority="2" dxfId="17" stopIfTrue="1">
      <formula>K32="bs"</formula>
    </cfRule>
  </conditionalFormatting>
  <conditionalFormatting sqref="F12:F43">
    <cfRule type="expression" priority="17" dxfId="17" stopIfTrue="1">
      <formula>AND($D12&lt;17,$C12&gt;0)</formula>
    </cfRule>
  </conditionalFormatting>
  <conditionalFormatting sqref="J31 J39 J23">
    <cfRule type="expression" priority="14" dxfId="18" stopIfTrue="1">
      <formula>AND($L$1="CU",A14="Umpire")</formula>
    </cfRule>
    <cfRule type="expression" priority="15" dxfId="19" stopIfTrue="1">
      <formula>AND($L$1="CU",A14&lt;&gt;"Umpire",B14&lt;&gt;"")</formula>
    </cfRule>
    <cfRule type="expression" priority="16" dxfId="20" stopIfTrue="1">
      <formula>AND($L$1="CU",A14&lt;&gt;"Umpire")</formula>
    </cfRule>
  </conditionalFormatting>
  <conditionalFormatting sqref="H12 H14 H16 H20 N27 H42 H22 H24 H28 H30 H32 H34 H36 H38 L23 J21 J13 J25 N19 J37 J29 J41 H40 J17 L39 N35 L15 H18 H26">
    <cfRule type="expression" priority="12" dxfId="17" stopIfTrue="1">
      <formula>G13="as"</formula>
    </cfRule>
    <cfRule type="expression" priority="13" dxfId="17" stopIfTrue="1">
      <formula>G13="bs"</formula>
    </cfRule>
  </conditionalFormatting>
  <conditionalFormatting sqref="D12:D43">
    <cfRule type="expression" priority="11" dxfId="21" stopIfTrue="1">
      <formula>$D12&lt;17</formula>
    </cfRule>
  </conditionalFormatting>
  <conditionalFormatting sqref="B12:B43">
    <cfRule type="cellIs" priority="9" dxfId="22" operator="equal" stopIfTrue="1">
      <formula>"QA"</formula>
    </cfRule>
    <cfRule type="cellIs" priority="10" dxfId="22" operator="equal" stopIfTrue="1">
      <formula>"DA"</formula>
    </cfRule>
  </conditionalFormatting>
  <conditionalFormatting sqref="I17 I13 I21 K23 K31 I41 K39 O53 I37 I33 I29 I25 K15">
    <cfRule type="expression" priority="8" dxfId="23" stopIfTrue="1">
      <formula>$L$1="CU"</formula>
    </cfRule>
  </conditionalFormatting>
  <conditionalFormatting sqref="J15">
    <cfRule type="expression" priority="5" dxfId="18" stopIfTrue="1">
      <formula>AND($L$1="CU",A5="Umpire")</formula>
    </cfRule>
    <cfRule type="expression" priority="6" dxfId="19" stopIfTrue="1">
      <formula>AND($L$1="CU",A5&lt;&gt;"Umpire",B5&lt;&gt;"")</formula>
    </cfRule>
    <cfRule type="expression" priority="7" dxfId="20" stopIfTrue="1">
      <formula>AND($L$1="CU",A5&lt;&gt;"Umpire")</formula>
    </cfRule>
  </conditionalFormatting>
  <conditionalFormatting sqref="J33">
    <cfRule type="expression" priority="3" dxfId="17" stopIfTrue="1">
      <formula>I34="as"</formula>
    </cfRule>
    <cfRule type="expression" priority="4" dxfId="17" stopIfTrue="1">
      <formula>I34="bs"</formula>
    </cfRule>
  </conditionalFormatting>
  <dataValidations count="1">
    <dataValidation type="list" allowBlank="1" showInputMessage="1" sqref="J23 J39 J31 J15">
      <formula1>$R$12:$R$21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I20" sqref="I20"/>
    </sheetView>
  </sheetViews>
  <sheetFormatPr defaultColWidth="11.421875" defaultRowHeight="15"/>
  <cols>
    <col min="2" max="3" width="8.00390625" style="0" customWidth="1"/>
    <col min="4" max="4" width="17.421875" style="0" customWidth="1"/>
    <col min="6" max="6" width="20.140625" style="0" customWidth="1"/>
  </cols>
  <sheetData>
    <row r="1" spans="1:6" ht="18">
      <c r="A1" s="149" t="s">
        <v>90</v>
      </c>
      <c r="B1" s="150"/>
      <c r="C1" s="150"/>
      <c r="D1" s="150"/>
      <c r="E1" s="150"/>
      <c r="F1" s="151"/>
    </row>
    <row r="2" spans="1:6" ht="15">
      <c r="A2" s="152" t="s">
        <v>83</v>
      </c>
      <c r="B2" s="153"/>
      <c r="C2" s="153"/>
      <c r="D2" s="153"/>
      <c r="E2" s="153"/>
      <c r="F2" s="154"/>
    </row>
    <row r="3" spans="1:6" ht="18">
      <c r="A3" s="85" t="s">
        <v>84</v>
      </c>
      <c r="B3" s="147" t="s">
        <v>91</v>
      </c>
      <c r="C3" s="147"/>
      <c r="D3" s="147"/>
      <c r="E3" s="147"/>
      <c r="F3" s="148"/>
    </row>
    <row r="4" spans="1:6" ht="15.75">
      <c r="A4" s="155" t="s">
        <v>92</v>
      </c>
      <c r="B4" s="156"/>
      <c r="C4" s="156"/>
      <c r="D4" s="156"/>
      <c r="E4" s="156"/>
      <c r="F4" s="157"/>
    </row>
    <row r="5" spans="1:6" ht="15.75">
      <c r="A5" s="155" t="s">
        <v>93</v>
      </c>
      <c r="B5" s="156"/>
      <c r="C5" s="156"/>
      <c r="D5" s="156"/>
      <c r="E5" s="156"/>
      <c r="F5" s="157"/>
    </row>
    <row r="6" spans="1:6" ht="15">
      <c r="A6" s="86" t="s">
        <v>85</v>
      </c>
      <c r="B6" s="87" t="s">
        <v>86</v>
      </c>
      <c r="C6" s="88" t="s">
        <v>87</v>
      </c>
      <c r="D6" s="88" t="s">
        <v>88</v>
      </c>
      <c r="E6" s="88" t="s">
        <v>89</v>
      </c>
      <c r="F6" s="89" t="s">
        <v>88</v>
      </c>
    </row>
    <row r="7" spans="1:6" ht="15">
      <c r="A7" s="96" t="s">
        <v>94</v>
      </c>
      <c r="B7" s="97" t="s">
        <v>117</v>
      </c>
      <c r="C7" s="90"/>
      <c r="D7" s="99" t="s">
        <v>95</v>
      </c>
      <c r="E7" s="90"/>
      <c r="F7" s="100" t="s">
        <v>66</v>
      </c>
    </row>
    <row r="8" spans="1:6" ht="15">
      <c r="A8" s="96" t="s">
        <v>99</v>
      </c>
      <c r="B8" s="97" t="s">
        <v>117</v>
      </c>
      <c r="C8" s="90"/>
      <c r="D8" s="99" t="s">
        <v>100</v>
      </c>
      <c r="E8" s="90"/>
      <c r="F8" s="100" t="s">
        <v>101</v>
      </c>
    </row>
    <row r="9" spans="1:6" ht="15">
      <c r="A9" s="91" t="s">
        <v>98</v>
      </c>
      <c r="B9" s="92" t="s">
        <v>117</v>
      </c>
      <c r="C9" s="93"/>
      <c r="D9" s="93" t="s">
        <v>96</v>
      </c>
      <c r="E9" s="93"/>
      <c r="F9" s="101" t="s">
        <v>97</v>
      </c>
    </row>
    <row r="10" spans="1:6" ht="15">
      <c r="A10" s="91" t="s">
        <v>98</v>
      </c>
      <c r="B10" s="97" t="s">
        <v>117</v>
      </c>
      <c r="C10" s="93"/>
      <c r="D10" s="93" t="s">
        <v>102</v>
      </c>
      <c r="E10" s="93"/>
      <c r="F10" s="101" t="s">
        <v>103</v>
      </c>
    </row>
    <row r="11" spans="1:6" ht="15">
      <c r="A11" s="91" t="s">
        <v>104</v>
      </c>
      <c r="B11" s="97" t="s">
        <v>117</v>
      </c>
      <c r="C11" s="93"/>
      <c r="D11" s="93" t="s">
        <v>105</v>
      </c>
      <c r="E11" s="93"/>
      <c r="F11" s="101" t="s">
        <v>106</v>
      </c>
    </row>
    <row r="12" spans="1:6" ht="15">
      <c r="A12" s="91" t="s">
        <v>104</v>
      </c>
      <c r="B12" s="92" t="s">
        <v>117</v>
      </c>
      <c r="C12" s="93"/>
      <c r="D12" s="93" t="s">
        <v>107</v>
      </c>
      <c r="E12" s="93"/>
      <c r="F12" s="101" t="s">
        <v>108</v>
      </c>
    </row>
    <row r="13" spans="1:6" ht="15">
      <c r="A13" s="91" t="s">
        <v>109</v>
      </c>
      <c r="B13" s="97" t="s">
        <v>117</v>
      </c>
      <c r="C13" s="93"/>
      <c r="D13" s="93" t="s">
        <v>110</v>
      </c>
      <c r="E13" s="93"/>
      <c r="F13" s="101" t="s">
        <v>111</v>
      </c>
    </row>
    <row r="14" spans="1:6" ht="15">
      <c r="A14" s="91" t="s">
        <v>114</v>
      </c>
      <c r="B14" s="97" t="s">
        <v>117</v>
      </c>
      <c r="C14" s="93"/>
      <c r="D14" s="102" t="s">
        <v>112</v>
      </c>
      <c r="E14" s="93"/>
      <c r="F14" s="101" t="s">
        <v>113</v>
      </c>
    </row>
    <row r="15" spans="1:6" ht="15">
      <c r="A15" s="91" t="s">
        <v>114</v>
      </c>
      <c r="B15" s="92" t="s">
        <v>117</v>
      </c>
      <c r="C15" s="93"/>
      <c r="D15" s="93" t="s">
        <v>115</v>
      </c>
      <c r="E15" s="93"/>
      <c r="F15" s="101" t="s">
        <v>116</v>
      </c>
    </row>
    <row r="16" spans="1:6" ht="15">
      <c r="A16" s="91"/>
      <c r="B16" s="92"/>
      <c r="C16" s="93"/>
      <c r="D16" s="94"/>
      <c r="E16" s="94"/>
      <c r="F16" s="95"/>
    </row>
    <row r="17" spans="1:6" ht="18">
      <c r="A17" s="85" t="s">
        <v>84</v>
      </c>
      <c r="B17" s="147" t="s">
        <v>118</v>
      </c>
      <c r="C17" s="147"/>
      <c r="D17" s="147"/>
      <c r="E17" s="147"/>
      <c r="F17" s="148"/>
    </row>
    <row r="18" spans="1:6" ht="15">
      <c r="A18" s="91"/>
      <c r="B18" s="92"/>
      <c r="C18" s="93"/>
      <c r="D18" s="94"/>
      <c r="E18" s="94"/>
      <c r="F18" s="95"/>
    </row>
    <row r="19" spans="1:6" ht="15">
      <c r="A19" s="91" t="s">
        <v>99</v>
      </c>
      <c r="B19" s="92" t="s">
        <v>117</v>
      </c>
      <c r="C19" s="93" t="s">
        <v>120</v>
      </c>
      <c r="D19" s="94"/>
      <c r="E19" s="94"/>
      <c r="F19" s="95"/>
    </row>
    <row r="20" spans="1:6" ht="15">
      <c r="A20" s="91" t="s">
        <v>99</v>
      </c>
      <c r="B20" s="92" t="s">
        <v>117</v>
      </c>
      <c r="C20" s="93" t="s">
        <v>120</v>
      </c>
      <c r="D20" s="94"/>
      <c r="E20" s="94"/>
      <c r="F20" s="95"/>
    </row>
    <row r="21" spans="1:6" ht="15">
      <c r="A21" s="91" t="s">
        <v>119</v>
      </c>
      <c r="B21" s="92" t="s">
        <v>117</v>
      </c>
      <c r="C21" s="93" t="s">
        <v>120</v>
      </c>
      <c r="D21" s="94"/>
      <c r="E21" s="94"/>
      <c r="F21" s="95"/>
    </row>
    <row r="22" spans="1:6" ht="15">
      <c r="A22" s="91" t="s">
        <v>119</v>
      </c>
      <c r="B22" s="92" t="s">
        <v>117</v>
      </c>
      <c r="C22" s="93" t="s">
        <v>120</v>
      </c>
      <c r="D22" s="94"/>
      <c r="E22" s="93"/>
      <c r="F22" s="95"/>
    </row>
    <row r="23" spans="1:6" ht="15">
      <c r="A23" s="91"/>
      <c r="B23" s="92"/>
      <c r="C23" s="93"/>
      <c r="D23" s="94"/>
      <c r="E23" s="93"/>
      <c r="F23" s="95"/>
    </row>
    <row r="24" spans="1:6" ht="18">
      <c r="A24" s="85" t="s">
        <v>84</v>
      </c>
      <c r="B24" s="147" t="s">
        <v>121</v>
      </c>
      <c r="C24" s="147"/>
      <c r="D24" s="147"/>
      <c r="E24" s="147"/>
      <c r="F24" s="148"/>
    </row>
    <row r="25" spans="1:6" ht="15">
      <c r="A25" s="98"/>
      <c r="B25" s="98"/>
      <c r="C25" s="98"/>
      <c r="D25" s="98"/>
      <c r="E25" s="98"/>
      <c r="F25" s="98"/>
    </row>
    <row r="26" spans="1:6" ht="15">
      <c r="A26" s="98" t="s">
        <v>99</v>
      </c>
      <c r="B26" s="98" t="s">
        <v>117</v>
      </c>
      <c r="C26" s="98" t="s">
        <v>122</v>
      </c>
      <c r="D26" s="98"/>
      <c r="E26" s="98"/>
      <c r="F26" s="98"/>
    </row>
    <row r="27" spans="1:6" ht="15">
      <c r="A27" s="98" t="s">
        <v>119</v>
      </c>
      <c r="B27" s="98" t="s">
        <v>117</v>
      </c>
      <c r="C27" s="98" t="s">
        <v>122</v>
      </c>
      <c r="D27" s="98"/>
      <c r="E27" s="98"/>
      <c r="F27" s="98"/>
    </row>
    <row r="28" spans="1:6" ht="15">
      <c r="A28" s="98"/>
      <c r="B28" s="98"/>
      <c r="C28" s="98"/>
      <c r="D28" s="98"/>
      <c r="E28" s="98"/>
      <c r="F28" s="98"/>
    </row>
    <row r="29" spans="1:6" ht="18">
      <c r="A29" s="85" t="s">
        <v>84</v>
      </c>
      <c r="B29" s="147" t="s">
        <v>123</v>
      </c>
      <c r="C29" s="147"/>
      <c r="D29" s="147"/>
      <c r="E29" s="147"/>
      <c r="F29" s="148"/>
    </row>
    <row r="30" spans="1:6" ht="15">
      <c r="A30" s="98"/>
      <c r="B30" s="98"/>
      <c r="C30" s="98"/>
      <c r="D30" s="98"/>
      <c r="E30" s="98"/>
      <c r="F30" s="98"/>
    </row>
    <row r="31" spans="1:6" ht="15">
      <c r="A31" s="98" t="s">
        <v>119</v>
      </c>
      <c r="B31" s="98" t="s">
        <v>117</v>
      </c>
      <c r="C31" s="98" t="s">
        <v>124</v>
      </c>
      <c r="D31" s="98"/>
      <c r="E31" s="98"/>
      <c r="F31" s="98"/>
    </row>
    <row r="32" spans="1:6" ht="15">
      <c r="A32" s="98"/>
      <c r="B32" s="98"/>
      <c r="C32" s="98"/>
      <c r="D32" s="98"/>
      <c r="E32" s="98"/>
      <c r="F32" s="98"/>
    </row>
  </sheetData>
  <sheetProtection/>
  <mergeCells count="8">
    <mergeCell ref="B24:F24"/>
    <mergeCell ref="B29:F29"/>
    <mergeCell ref="A1:F1"/>
    <mergeCell ref="A2:F2"/>
    <mergeCell ref="B3:F3"/>
    <mergeCell ref="A4:F4"/>
    <mergeCell ref="A5:F5"/>
    <mergeCell ref="B17:F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2019-02-20T12:45:53Z</dcterms:created>
  <dcterms:modified xsi:type="dcterms:W3CDTF">2019-02-20T14:59:17Z</dcterms:modified>
  <cp:category/>
  <cp:version/>
  <cp:contentType/>
  <cp:contentStatus/>
</cp:coreProperties>
</file>